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545" activeTab="0"/>
  </bookViews>
  <sheets>
    <sheet name="Werte" sheetId="1" r:id="rId1"/>
    <sheet name="x" sheetId="2" r:id="rId2"/>
    <sheet name="x^2" sheetId="3" r:id="rId3"/>
    <sheet name="x^3" sheetId="4" r:id="rId4"/>
    <sheet name="1 durch x" sheetId="5" r:id="rId5"/>
    <sheet name="1 durch x^2" sheetId="6" r:id="rId6"/>
    <sheet name="Wurzel x" sheetId="7" r:id="rId7"/>
    <sheet name="Wurzel x^3" sheetId="8" r:id="rId8"/>
  </sheets>
  <definedNames/>
  <calcPr fullCalcOnLoad="1"/>
</workbook>
</file>

<file path=xl/sharedStrings.xml><?xml version="1.0" encoding="utf-8"?>
<sst xmlns="http://schemas.openxmlformats.org/spreadsheetml/2006/main" count="2" uniqueCount="2">
  <si>
    <t>x-Werte</t>
  </si>
  <si>
    <t>y-Werte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</si>
</sst>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direkt proportional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x!$B$3:$F$3</c:f>
              <c:numCache/>
            </c:numRef>
          </c:xVal>
          <c:yVal>
            <c:numRef>
              <c:f>x!$B$4:$F$4</c:f>
              <c:numCache/>
            </c:numRef>
          </c:yVal>
          <c:smooth val="0"/>
        </c:ser>
        <c:axId val="34512250"/>
        <c:axId val="42174795"/>
      </c:scatterChart>
      <c:valAx>
        <c:axId val="34512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74795"/>
        <c:crosses val="autoZero"/>
        <c:crossBetween val="midCat"/>
        <c:dispUnits/>
      </c:valAx>
      <c:valAx>
        <c:axId val="42174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12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x^2!$B$3:$F$3</c:f>
              <c:numCache/>
            </c:numRef>
          </c:xVal>
          <c:yVal>
            <c:numRef>
              <c:f>x^2!$B$4:$F$4</c:f>
              <c:numCache/>
            </c:numRef>
          </c:yVal>
          <c:smooth val="0"/>
        </c:ser>
        <c:axId val="44028836"/>
        <c:axId val="60715205"/>
      </c:scatterChart>
      <c:valAx>
        <c:axId val="440288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715205"/>
        <c:crosses val="autoZero"/>
        <c:crossBetween val="midCat"/>
        <c:dispUnits/>
      </c:valAx>
      <c:valAx>
        <c:axId val="60715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x^3!$B$3:$F$3</c:f>
              <c:numCache/>
            </c:numRef>
          </c:xVal>
          <c:yVal>
            <c:numRef>
              <c:f>x^3!$B$4:$F$4</c:f>
              <c:numCache/>
            </c:numRef>
          </c:yVal>
          <c:smooth val="0"/>
        </c:ser>
        <c:axId val="9565934"/>
        <c:axId val="18984543"/>
      </c:scatterChart>
      <c:valAx>
        <c:axId val="9565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84543"/>
        <c:crosses val="autoZero"/>
        <c:crossBetween val="midCat"/>
        <c:dispUnits/>
      </c:valAx>
      <c:valAx>
        <c:axId val="18984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'1 durch x'!$B$3:$F$3</c:f>
              <c:numCache/>
            </c:numRef>
          </c:xVal>
          <c:yVal>
            <c:numRef>
              <c:f>'1 durch x'!$B$4:$F$4</c:f>
              <c:numCache/>
            </c:numRef>
          </c:yVal>
          <c:smooth val="0"/>
        </c:ser>
        <c:axId val="36643160"/>
        <c:axId val="61352985"/>
      </c:scatterChart>
      <c:valAx>
        <c:axId val="366431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352985"/>
        <c:crosses val="autoZero"/>
        <c:crossBetween val="midCat"/>
        <c:dispUnits/>
      </c:valAx>
      <c:valAx>
        <c:axId val="61352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43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'1 durch x^2'!$B$3:$F$3</c:f>
              <c:numCache/>
            </c:numRef>
          </c:xVal>
          <c:yVal>
            <c:numRef>
              <c:f>'1 durch x^2'!$B$4:$F$4</c:f>
              <c:numCache/>
            </c:numRef>
          </c:yVal>
          <c:smooth val="0"/>
        </c:ser>
        <c:axId val="15305954"/>
        <c:axId val="3535859"/>
      </c:scatterChart>
      <c:valAx>
        <c:axId val="15305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35859"/>
        <c:crosses val="autoZero"/>
        <c:crossBetween val="midCat"/>
        <c:dispUnits/>
      </c:valAx>
      <c:valAx>
        <c:axId val="3535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05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'Wurzel x'!$B$3:$F$3</c:f>
              <c:numCache/>
            </c:numRef>
          </c:xVal>
          <c:yVal>
            <c:numRef>
              <c:f>'Wurzel x'!$B$4:$F$4</c:f>
              <c:numCache/>
            </c:numRef>
          </c:yVal>
          <c:smooth val="0"/>
        </c:ser>
        <c:axId val="31822732"/>
        <c:axId val="17969133"/>
      </c:scatterChart>
      <c:valAx>
        <c:axId val="318227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69133"/>
        <c:crosses val="autoZero"/>
        <c:crossBetween val="midCat"/>
        <c:dispUnits/>
      </c:valAx>
      <c:valAx>
        <c:axId val="17969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'Wurzel x^3'!$B$3:$F$3</c:f>
              <c:numCache/>
            </c:numRef>
          </c:xVal>
          <c:yVal>
            <c:numRef>
              <c:f>'Wurzel x^3'!$B$4:$F$4</c:f>
              <c:numCache/>
            </c:numRef>
          </c:yVal>
          <c:smooth val="0"/>
        </c:ser>
        <c:axId val="27504470"/>
        <c:axId val="46213639"/>
      </c:scatterChart>
      <c:valAx>
        <c:axId val="275044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213639"/>
        <c:crosses val="autoZero"/>
        <c:crossBetween val="midCat"/>
        <c:dispUnits/>
      </c:valAx>
      <c:valAx>
        <c:axId val="46213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5</xdr:row>
      <xdr:rowOff>38100</xdr:rowOff>
    </xdr:from>
    <xdr:to>
      <xdr:col>8</xdr:col>
      <xdr:colOff>542925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52475" y="84772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19050</xdr:rowOff>
    </xdr:from>
    <xdr:to>
      <xdr:col>8</xdr:col>
      <xdr:colOff>581025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790575" y="82867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152400</xdr:rowOff>
    </xdr:from>
    <xdr:to>
      <xdr:col>8</xdr:col>
      <xdr:colOff>542925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752475" y="800100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552450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62000" y="80962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552450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62000" y="80962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8</xdr:col>
      <xdr:colOff>571500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81050" y="80962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5</xdr:row>
      <xdr:rowOff>9525</xdr:rowOff>
    </xdr:from>
    <xdr:to>
      <xdr:col>8</xdr:col>
      <xdr:colOff>542925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2475" y="819150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"/>
  <sheetViews>
    <sheetView showGridLines="0" tabSelected="1" workbookViewId="0" topLeftCell="A1">
      <selection activeCell="C3" sqref="C3"/>
    </sheetView>
  </sheetViews>
  <sheetFormatPr defaultColWidth="11.421875" defaultRowHeight="12.75"/>
  <sheetData>
    <row r="3" spans="2:7" ht="18">
      <c r="B3" s="1" t="s">
        <v>0</v>
      </c>
      <c r="C3" s="2"/>
      <c r="D3" s="2"/>
      <c r="E3" s="2"/>
      <c r="F3" s="2"/>
      <c r="G3" s="2"/>
    </row>
    <row r="4" spans="2:7" ht="18">
      <c r="B4" s="1" t="s">
        <v>1</v>
      </c>
      <c r="C4" s="2"/>
      <c r="D4" s="2"/>
      <c r="E4" s="2"/>
      <c r="F4" s="2"/>
      <c r="G4" s="2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4"/>
  <sheetViews>
    <sheetView workbookViewId="0" topLeftCell="A1">
      <selection activeCell="E35" sqref="E35"/>
    </sheetView>
  </sheetViews>
  <sheetFormatPr defaultColWidth="11.421875" defaultRowHeight="12.75"/>
  <sheetData>
    <row r="3" spans="2:6" ht="12.75">
      <c r="B3">
        <f>Werte!C3</f>
        <v>0</v>
      </c>
      <c r="C3">
        <f>Werte!D3</f>
        <v>0</v>
      </c>
      <c r="D3">
        <f>Werte!E3</f>
        <v>0</v>
      </c>
      <c r="E3">
        <f>Werte!F3</f>
        <v>0</v>
      </c>
      <c r="F3">
        <f>Werte!G3</f>
        <v>0</v>
      </c>
    </row>
    <row r="4" spans="2:6" ht="12.75">
      <c r="B4">
        <f>Werte!C4</f>
        <v>0</v>
      </c>
      <c r="C4">
        <f>Werte!D4</f>
        <v>0</v>
      </c>
      <c r="D4">
        <f>Werte!E4</f>
        <v>0</v>
      </c>
      <c r="E4">
        <f>Werte!F4</f>
        <v>0</v>
      </c>
      <c r="F4">
        <f>Werte!G4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4"/>
  <sheetViews>
    <sheetView workbookViewId="0" topLeftCell="A1">
      <selection activeCell="A3" sqref="A3"/>
    </sheetView>
  </sheetViews>
  <sheetFormatPr defaultColWidth="11.421875" defaultRowHeight="12.75"/>
  <sheetData>
    <row r="3" spans="2:6" ht="12.75">
      <c r="B3">
        <f>Werte!C3^2</f>
        <v>0</v>
      </c>
      <c r="C3">
        <f>Werte!D3^2</f>
        <v>0</v>
      </c>
      <c r="D3">
        <f>Werte!E3^2</f>
        <v>0</v>
      </c>
      <c r="E3">
        <f>Werte!F3^2</f>
        <v>0</v>
      </c>
      <c r="F3">
        <f>Werte!G3^2</f>
        <v>0</v>
      </c>
    </row>
    <row r="4" spans="2:6" ht="12.75">
      <c r="B4">
        <f>Werte!C4</f>
        <v>0</v>
      </c>
      <c r="C4">
        <f>Werte!D4</f>
        <v>0</v>
      </c>
      <c r="D4">
        <f>Werte!E4</f>
        <v>0</v>
      </c>
      <c r="E4">
        <f>Werte!F4</f>
        <v>0</v>
      </c>
      <c r="F4">
        <f>Werte!G4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4"/>
  <sheetViews>
    <sheetView workbookViewId="0" topLeftCell="A1">
      <selection activeCell="A7" sqref="A7"/>
    </sheetView>
  </sheetViews>
  <sheetFormatPr defaultColWidth="11.421875" defaultRowHeight="12.75"/>
  <sheetData>
    <row r="3" spans="2:6" ht="12.75">
      <c r="B3">
        <f>Werte!C3^3</f>
        <v>0</v>
      </c>
      <c r="C3">
        <f>Werte!D3^3</f>
        <v>0</v>
      </c>
      <c r="D3">
        <f>Werte!E3^3</f>
        <v>0</v>
      </c>
      <c r="E3">
        <f>Werte!F3^3</f>
        <v>0</v>
      </c>
      <c r="F3">
        <f>Werte!G3^3</f>
        <v>0</v>
      </c>
    </row>
    <row r="4" spans="2:6" ht="12.75">
      <c r="B4">
        <f>Werte!C4</f>
        <v>0</v>
      </c>
      <c r="C4">
        <f>Werte!D4</f>
        <v>0</v>
      </c>
      <c r="D4">
        <f>Werte!E4</f>
        <v>0</v>
      </c>
      <c r="E4">
        <f>Werte!F4</f>
        <v>0</v>
      </c>
      <c r="F4">
        <f>Werte!G4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4"/>
  <sheetViews>
    <sheetView workbookViewId="0" topLeftCell="A1">
      <selection activeCell="A13" sqref="A13"/>
    </sheetView>
  </sheetViews>
  <sheetFormatPr defaultColWidth="11.421875" defaultRowHeight="12.75"/>
  <sheetData>
    <row r="3" spans="2:6" ht="12.75">
      <c r="B3" t="e">
        <f>1/Werte!C3</f>
        <v>#DIV/0!</v>
      </c>
      <c r="C3" t="e">
        <f>1/Werte!D3</f>
        <v>#DIV/0!</v>
      </c>
      <c r="D3" t="e">
        <f>1/Werte!E3</f>
        <v>#DIV/0!</v>
      </c>
      <c r="E3" t="e">
        <f>1/Werte!F3</f>
        <v>#DIV/0!</v>
      </c>
      <c r="F3" t="e">
        <f>1/Werte!G3</f>
        <v>#DIV/0!</v>
      </c>
    </row>
    <row r="4" spans="2:6" ht="12.75">
      <c r="B4">
        <f>Werte!C4</f>
        <v>0</v>
      </c>
      <c r="C4">
        <f>Werte!D4</f>
        <v>0</v>
      </c>
      <c r="D4">
        <f>Werte!E4</f>
        <v>0</v>
      </c>
      <c r="E4">
        <f>Werte!F4</f>
        <v>0</v>
      </c>
      <c r="F4">
        <f>Werte!G4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4"/>
  <sheetViews>
    <sheetView workbookViewId="0" topLeftCell="A1">
      <selection activeCell="A4" sqref="A4"/>
    </sheetView>
  </sheetViews>
  <sheetFormatPr defaultColWidth="11.421875" defaultRowHeight="12.75"/>
  <sheetData>
    <row r="3" spans="2:6" ht="12.75">
      <c r="B3" t="e">
        <f>1/Werte!C3^2</f>
        <v>#DIV/0!</v>
      </c>
      <c r="C3" t="e">
        <f>1/Werte!D3^2</f>
        <v>#DIV/0!</v>
      </c>
      <c r="D3" t="e">
        <f>1/Werte!E3^2</f>
        <v>#DIV/0!</v>
      </c>
      <c r="E3" t="e">
        <f>1/Werte!F3^2</f>
        <v>#DIV/0!</v>
      </c>
      <c r="F3" t="e">
        <f>1/Werte!G3^2</f>
        <v>#DIV/0!</v>
      </c>
    </row>
    <row r="4" spans="2:6" ht="12.75">
      <c r="B4">
        <f>Werte!C4</f>
        <v>0</v>
      </c>
      <c r="C4">
        <f>Werte!D4</f>
        <v>0</v>
      </c>
      <c r="D4">
        <f>Werte!E4</f>
        <v>0</v>
      </c>
      <c r="E4">
        <f>Werte!F4</f>
        <v>0</v>
      </c>
      <c r="F4">
        <f>Werte!G4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4"/>
  <sheetViews>
    <sheetView workbookViewId="0" topLeftCell="A1">
      <selection activeCell="A7" sqref="A7"/>
    </sheetView>
  </sheetViews>
  <sheetFormatPr defaultColWidth="11.421875" defaultRowHeight="12.75"/>
  <sheetData>
    <row r="3" spans="2:6" ht="12.75">
      <c r="B3">
        <f>SQRT(Werte!C3)</f>
        <v>0</v>
      </c>
      <c r="C3">
        <f>SQRT(Werte!D3)</f>
        <v>0</v>
      </c>
      <c r="D3">
        <f>SQRT(Werte!E3)</f>
        <v>0</v>
      </c>
      <c r="E3">
        <f>SQRT(Werte!F3)</f>
        <v>0</v>
      </c>
      <c r="F3">
        <f>SQRT(Werte!G3)</f>
        <v>0</v>
      </c>
    </row>
    <row r="4" spans="2:6" ht="12.75">
      <c r="B4">
        <f>Werte!C4</f>
        <v>0</v>
      </c>
      <c r="C4">
        <f>Werte!D4</f>
        <v>0</v>
      </c>
      <c r="D4">
        <f>Werte!E4</f>
        <v>0</v>
      </c>
      <c r="E4">
        <f>Werte!F4</f>
        <v>0</v>
      </c>
      <c r="F4">
        <f>Werte!G4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4"/>
  <sheetViews>
    <sheetView workbookViewId="0" topLeftCell="A1">
      <selection activeCell="A1" sqref="A1"/>
    </sheetView>
  </sheetViews>
  <sheetFormatPr defaultColWidth="11.421875" defaultRowHeight="12.75"/>
  <sheetData>
    <row r="3" spans="2:6" ht="12.75">
      <c r="B3">
        <f>SQRT(Werte!C3^3)</f>
        <v>0</v>
      </c>
      <c r="C3">
        <f>SQRT(Werte!D3^3)</f>
        <v>0</v>
      </c>
      <c r="D3">
        <f>SQRT(Werte!E3^3)</f>
        <v>0</v>
      </c>
      <c r="E3">
        <f>SQRT(Werte!F3^3)</f>
        <v>0</v>
      </c>
      <c r="F3">
        <f>SQRT(Werte!G3^3)</f>
        <v>0</v>
      </c>
    </row>
    <row r="4" spans="2:6" ht="12.75">
      <c r="B4">
        <f>Werte!C4</f>
        <v>0</v>
      </c>
      <c r="C4">
        <f>Werte!D4</f>
        <v>0</v>
      </c>
      <c r="D4">
        <f>Werte!E4</f>
        <v>0</v>
      </c>
      <c r="E4">
        <f>Werte!F4</f>
        <v>0</v>
      </c>
      <c r="F4">
        <f>Werte!G4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degu</dc:creator>
  <cp:keywords/>
  <dc:description/>
  <cp:lastModifiedBy>degu</cp:lastModifiedBy>
  <cp:lastPrinted>2005-12-22T10:36:33Z</cp:lastPrinted>
  <dcterms:created xsi:type="dcterms:W3CDTF">2005-12-21T17:41:10Z</dcterms:created>
  <dcterms:modified xsi:type="dcterms:W3CDTF">2005-12-28T13:53:44Z</dcterms:modified>
  <cp:category/>
  <cp:version/>
  <cp:contentType/>
  <cp:contentStatus/>
</cp:coreProperties>
</file>